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<sst xmlns="http://schemas.openxmlformats.org/spreadsheetml/2006/main" count="103" uniqueCount="80">
  <si>
    <t>LABORATORIO</t>
  </si>
  <si>
    <t>CN</t>
  </si>
  <si>
    <t>PRECIO</t>
  </si>
  <si>
    <t>OMEGA PHARMA</t>
  </si>
  <si>
    <t>RELEC FUERTE SENSITIVE 75 ML</t>
  </si>
  <si>
    <t>ANGELINI</t>
  </si>
  <si>
    <t>LEOTRON DEPORTE 20 SOBRES</t>
  </si>
  <si>
    <t>VIÑAS</t>
  </si>
  <si>
    <t>DENTIBLANC 15 ML PACK VIAJE</t>
  </si>
  <si>
    <t>ARKOPHARMA</t>
  </si>
  <si>
    <t>LIPOBIOTIC DETOX 7 UNIDOSIS</t>
  </si>
  <si>
    <t>DIAFARM</t>
  </si>
  <si>
    <t>SEBICUR DS 30 ML</t>
  </si>
  <si>
    <t>MAYOLY SPINDLER</t>
  </si>
  <si>
    <t>JERINGA 2.5 ML 0,6 X 25 (G23) 100 U</t>
  </si>
  <si>
    <t>NOVICO</t>
  </si>
  <si>
    <t>ISDIN</t>
  </si>
  <si>
    <t>UREADIN FUSION SOLUCION MICELAR 500 ML</t>
  </si>
  <si>
    <t>UREADIN ANTIMANCHAS SPF20 CREMA 50 ML</t>
  </si>
  <si>
    <t xml:space="preserve">BEIERSDORF </t>
  </si>
  <si>
    <t>HANSAPLAST KIDS 16 STRIPS PRINCESAS</t>
  </si>
  <si>
    <t>BOLTON CILE</t>
  </si>
  <si>
    <t>SC HOMBRE CINTURA Y ABDOMEN INTENS NOCHE 300 ML</t>
  </si>
  <si>
    <t>PFIZER</t>
  </si>
  <si>
    <t>CHAPSTICK CEREZA BARRA LABIAL</t>
  </si>
  <si>
    <t>VECTEM</t>
  </si>
  <si>
    <t>VECTORIDENT CREMA DENTAL 75 ML</t>
  </si>
  <si>
    <t>VECTORIDENT SOLUCION 50 ML</t>
  </si>
  <si>
    <t>GYNEA</t>
  </si>
  <si>
    <t>GESTADHA 30 CAPSULAS</t>
  </si>
  <si>
    <t>GESTAGYN EMBARAZO 30 CAPSULAS</t>
  </si>
  <si>
    <t>GESTAGYN LACTANCIA 30 CAPSULAS</t>
  </si>
  <si>
    <t>GYNEFER 30 CAPSULAS</t>
  </si>
  <si>
    <t>MELAGYN DUO PACK GEL 200 ML + SPRAY 50 ML</t>
  </si>
  <si>
    <t>ABBOTT</t>
  </si>
  <si>
    <t>ENSURE NUTRIVIGOR CHOCOLATE 400 G.</t>
  </si>
  <si>
    <t>MULTIDERMOL GEL 750 ML</t>
  </si>
  <si>
    <t>PLUSQUAM PHARMA</t>
  </si>
  <si>
    <t>ACTIFEMME DUO (VAGINAL + ORAL)</t>
  </si>
  <si>
    <t>ACTIFEMME RESD3 SPRAY ORAL SUBLINGUAL 50 ML</t>
  </si>
  <si>
    <t>LA ROCHE POSAY</t>
  </si>
  <si>
    <t>LIPIKAR SURGRAS LÍQUIDO 200 ML</t>
  </si>
  <si>
    <t>RUEDAFARMA</t>
  </si>
  <si>
    <t>URGO</t>
  </si>
  <si>
    <t>URGO PREVENCION GRIETAS CREMA 50 ML</t>
  </si>
  <si>
    <t>NOVAFIX TABLETAS LIMPIADORAS ANTIBACTERIANAS 32 U</t>
  </si>
  <si>
    <t>ROHA-MAX 130 G. BOTE</t>
  </si>
  <si>
    <t>INTERPHARMA</t>
  </si>
  <si>
    <t>LOTIGEN GEL DE DUCHA 300 ML.</t>
  </si>
  <si>
    <t>VITANATUR COLLAGEN ANTIOX 180 G.</t>
  </si>
  <si>
    <t>NUMIL NUTRICION</t>
  </si>
  <si>
    <t>ALMIRON ADVANCE 1 DIGEST PRO 800 G.</t>
  </si>
  <si>
    <t>OPKO HEALTH</t>
  </si>
  <si>
    <t>ISEREN 30 COMPRIMIDOS</t>
  </si>
  <si>
    <t>M4 PHARMA</t>
  </si>
  <si>
    <t xml:space="preserve">ISOMAR SPRAY </t>
  </si>
  <si>
    <t>TANIT ANTIMANCHAS SPF 50</t>
  </si>
  <si>
    <t>ARKO PHARMA</t>
  </si>
  <si>
    <t>323218</t>
  </si>
  <si>
    <t>ARKOREAL JALEA REAL 250 MG. 20 UNIDOSIS</t>
  </si>
  <si>
    <t>CREMA MANOS RUEDA FARMA 60G</t>
  </si>
  <si>
    <t>SALVAT</t>
  </si>
  <si>
    <t xml:space="preserve">COLUTORIO DONNER </t>
  </si>
  <si>
    <t>PROTRANSITUS LP 30 CAPSULAS</t>
  </si>
  <si>
    <t>UROSENS 60 CAPSULAS</t>
  </si>
  <si>
    <t xml:space="preserve">MITIGAL DUO PACK </t>
  </si>
  <si>
    <t>LEVADURA DE CERVEZA Y GERMEN DE TRIGO 200 C.</t>
  </si>
  <si>
    <t>VITALISON ROSA 28 COMP.</t>
  </si>
  <si>
    <t>AFTUM GEL ORAL 15 ML</t>
  </si>
  <si>
    <t>AFTEX SPRAY 20 ML</t>
  </si>
  <si>
    <t>RELIVE VISCO</t>
  </si>
  <si>
    <t>RELIVE HYPO</t>
  </si>
  <si>
    <t>RELIVE ISO</t>
  </si>
  <si>
    <t xml:space="preserve">BLEFARIX 20 TOALLITAS </t>
  </si>
  <si>
    <t>NUTIRA MASTICABLE 28 COMP.</t>
  </si>
  <si>
    <t>NOMBRE</t>
  </si>
  <si>
    <t>www.sevifarma.com</t>
  </si>
  <si>
    <r>
      <t xml:space="preserve">Para hacer pedidos contactar con </t>
    </r>
    <r>
      <rPr>
        <b/>
        <sz val="11"/>
        <rFont val="Calibri"/>
        <family val="2"/>
      </rPr>
      <t>Luisa Pérez Ron</t>
    </r>
    <r>
      <rPr>
        <sz val="11"/>
        <rFont val="Calibri"/>
        <family val="2"/>
      </rPr>
      <t>.</t>
    </r>
  </si>
  <si>
    <t xml:space="preserve"> · Tel. 955 63 06 10 · </t>
  </si>
  <si>
    <t>luisa@sevifarma.com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</si>
</sst>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  <numFmt numFmtId="165" formatCode="[$-C0A]mmmm\-yy;@"/>
    <numFmt numFmtId="166" formatCode="[$-C0A]mmm\-yy;@"/>
    <numFmt numFmtId="167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.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.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167" fontId="3" fillId="0" borderId="0" xfId="0" applyNumberFormat="1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9" fillId="33" borderId="10" xfId="45" applyFont="1" applyFill="1" applyBorder="1" applyAlignment="1" applyProtection="1">
      <alignment horizontal="center" vertical="center"/>
      <protection/>
    </xf>
    <xf numFmtId="0" fontId="29" fillId="33" borderId="0" xfId="45" applyFont="1" applyFill="1" applyBorder="1" applyAlignment="1" applyProtection="1">
      <alignment horizontal="center" vertical="center"/>
      <protection/>
    </xf>
    <xf numFmtId="0" fontId="39" fillId="33" borderId="11" xfId="45" applyFont="1" applyFill="1" applyBorder="1" applyAlignment="1" applyProtection="1">
      <alignment horizontal="center" vertical="center"/>
      <protection/>
    </xf>
    <xf numFmtId="0" fontId="39" fillId="33" borderId="12" xfId="45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evifarma.com/" TargetMode="External" /><Relationship Id="rId3" Type="http://schemas.openxmlformats.org/officeDocument/2006/relationships/hyperlink" Target="http://www.sevifarm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752475</xdr:colOff>
      <xdr:row>1</xdr:row>
      <xdr:rowOff>38100</xdr:rowOff>
    </xdr:to>
    <xdr:pic>
      <xdr:nvPicPr>
        <xdr:cNvPr id="1" name="3 Imagen" descr="banner-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238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ifarma.com/" TargetMode="External" /><Relationship Id="rId2" Type="http://schemas.openxmlformats.org/officeDocument/2006/relationships/hyperlink" Target="mailto:luisa@sevifarma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3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19.421875" style="15" bestFit="1" customWidth="1"/>
    <col min="2" max="2" width="11.421875" style="16" customWidth="1"/>
    <col min="3" max="3" width="51.7109375" style="15" bestFit="1" customWidth="1"/>
    <col min="4" max="4" width="11.28125" style="15" hidden="1" customWidth="1"/>
    <col min="5" max="16384" width="11.421875" style="15" customWidth="1"/>
  </cols>
  <sheetData>
    <row r="1" spans="1:5" ht="40.5" customHeight="1">
      <c r="A1" s="20"/>
      <c r="B1" s="21"/>
      <c r="C1" s="21"/>
      <c r="D1"/>
      <c r="E1" s="22"/>
    </row>
    <row r="2" spans="1:5" ht="15">
      <c r="A2" s="23" t="s">
        <v>76</v>
      </c>
      <c r="B2" s="24"/>
      <c r="C2" s="24"/>
      <c r="D2"/>
      <c r="E2" s="22"/>
    </row>
    <row r="3" spans="1:5" ht="15">
      <c r="A3" s="20" t="s">
        <v>77</v>
      </c>
      <c r="B3" s="21"/>
      <c r="C3" s="21"/>
      <c r="D3"/>
      <c r="E3" s="22"/>
    </row>
    <row r="4" spans="1:5" ht="15">
      <c r="A4" s="20" t="s">
        <v>78</v>
      </c>
      <c r="B4" s="21"/>
      <c r="C4" s="21"/>
      <c r="D4"/>
      <c r="E4" s="22"/>
    </row>
    <row r="5" spans="1:5" ht="15.75">
      <c r="A5" s="25" t="s">
        <v>79</v>
      </c>
      <c r="B5" s="26"/>
      <c r="C5" s="26"/>
      <c r="D5"/>
      <c r="E5" s="27"/>
    </row>
    <row r="6" spans="1:250" ht="15">
      <c r="A6" s="1" t="s">
        <v>0</v>
      </c>
      <c r="B6" s="1" t="s">
        <v>1</v>
      </c>
      <c r="C6" s="1" t="s">
        <v>75</v>
      </c>
      <c r="D6" s="1"/>
      <c r="E6" s="1" t="s">
        <v>2</v>
      </c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2" customFormat="1" ht="13.5" customHeight="1">
      <c r="A7" s="6" t="s">
        <v>34</v>
      </c>
      <c r="B7" s="2">
        <v>170284</v>
      </c>
      <c r="C7" s="6" t="s">
        <v>35</v>
      </c>
      <c r="D7" s="6"/>
      <c r="E7" s="19">
        <v>9.548</v>
      </c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s="6" customFormat="1" ht="13.5" customHeight="1">
      <c r="A8" s="15" t="s">
        <v>5</v>
      </c>
      <c r="B8" s="16">
        <v>163102</v>
      </c>
      <c r="C8" s="15" t="s">
        <v>6</v>
      </c>
      <c r="D8" s="15"/>
      <c r="E8" s="19">
        <v>5.58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s="6" customFormat="1" ht="13.5" customHeight="1">
      <c r="A9" s="15" t="s">
        <v>5</v>
      </c>
      <c r="B9" s="16">
        <v>303685</v>
      </c>
      <c r="C9" s="15" t="s">
        <v>66</v>
      </c>
      <c r="D9" s="15"/>
      <c r="E9" s="19">
        <v>4.5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s="6" customFormat="1" ht="13.5" customHeight="1">
      <c r="A10" s="15" t="s">
        <v>5</v>
      </c>
      <c r="B10" s="16">
        <v>253443</v>
      </c>
      <c r="C10" s="15" t="s">
        <v>67</v>
      </c>
      <c r="D10" s="15"/>
      <c r="E10" s="19">
        <v>6.119999999999999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5" ht="15">
      <c r="A11" s="15" t="s">
        <v>9</v>
      </c>
      <c r="B11" s="16">
        <v>183297</v>
      </c>
      <c r="C11" s="15" t="s">
        <v>10</v>
      </c>
      <c r="E11" s="19">
        <v>11.628</v>
      </c>
    </row>
    <row r="12" spans="1:5" s="2" customFormat="1" ht="13.5" customHeight="1">
      <c r="A12" s="12" t="s">
        <v>57</v>
      </c>
      <c r="B12" s="17" t="s">
        <v>58</v>
      </c>
      <c r="C12" s="18" t="s">
        <v>59</v>
      </c>
      <c r="D12" s="18"/>
      <c r="E12" s="19">
        <v>7.384</v>
      </c>
    </row>
    <row r="13" spans="1:5" ht="15">
      <c r="A13" s="15" t="s">
        <v>19</v>
      </c>
      <c r="B13" s="16">
        <v>259126</v>
      </c>
      <c r="C13" s="15" t="s">
        <v>20</v>
      </c>
      <c r="E13" s="19">
        <v>1.3</v>
      </c>
    </row>
    <row r="14" spans="1:5" ht="15">
      <c r="A14" s="15" t="s">
        <v>21</v>
      </c>
      <c r="B14" s="16">
        <v>158364</v>
      </c>
      <c r="C14" s="15" t="s">
        <v>22</v>
      </c>
      <c r="E14" s="19">
        <v>33.431200000000004</v>
      </c>
    </row>
    <row r="15" spans="1:5" ht="15">
      <c r="A15" s="15" t="s">
        <v>11</v>
      </c>
      <c r="B15" s="16">
        <v>172902</v>
      </c>
      <c r="C15" s="15" t="s">
        <v>49</v>
      </c>
      <c r="E15" s="19">
        <v>8.2535</v>
      </c>
    </row>
    <row r="16" spans="1:5" ht="15">
      <c r="A16" s="15" t="s">
        <v>11</v>
      </c>
      <c r="B16" s="16">
        <v>277731</v>
      </c>
      <c r="C16" s="15" t="s">
        <v>46</v>
      </c>
      <c r="E16" s="19">
        <v>6.714</v>
      </c>
    </row>
    <row r="17" spans="1:5" ht="15">
      <c r="A17" s="15" t="s">
        <v>28</v>
      </c>
      <c r="B17" s="16">
        <v>150683</v>
      </c>
      <c r="C17" s="15" t="s">
        <v>29</v>
      </c>
      <c r="E17" s="19">
        <v>12.302499999999998</v>
      </c>
    </row>
    <row r="18" spans="1:5" ht="15">
      <c r="A18" s="15" t="s">
        <v>28</v>
      </c>
      <c r="B18" s="16">
        <v>160401</v>
      </c>
      <c r="C18" s="15" t="s">
        <v>30</v>
      </c>
      <c r="E18" s="19">
        <v>10.849</v>
      </c>
    </row>
    <row r="19" spans="1:5" ht="15">
      <c r="A19" s="15" t="s">
        <v>28</v>
      </c>
      <c r="B19" s="16">
        <v>160399</v>
      </c>
      <c r="C19" s="15" t="s">
        <v>31</v>
      </c>
      <c r="E19" s="19">
        <v>10.849</v>
      </c>
    </row>
    <row r="20" spans="1:5" ht="15">
      <c r="A20" s="15" t="s">
        <v>28</v>
      </c>
      <c r="B20" s="16">
        <v>179379</v>
      </c>
      <c r="C20" s="15" t="s">
        <v>32</v>
      </c>
      <c r="E20" s="19">
        <v>10.648</v>
      </c>
    </row>
    <row r="21" spans="1:5" ht="15">
      <c r="A21" s="15" t="s">
        <v>28</v>
      </c>
      <c r="B21" s="16">
        <v>180791</v>
      </c>
      <c r="C21" s="15" t="s">
        <v>33</v>
      </c>
      <c r="E21" s="19">
        <v>8.228</v>
      </c>
    </row>
    <row r="22" spans="1:5" ht="15">
      <c r="A22" s="15" t="s">
        <v>47</v>
      </c>
      <c r="B22" s="16">
        <v>178920</v>
      </c>
      <c r="C22" s="15" t="s">
        <v>48</v>
      </c>
      <c r="E22" s="19">
        <v>3.3</v>
      </c>
    </row>
    <row r="23" spans="1:5" ht="15">
      <c r="A23" s="15" t="s">
        <v>16</v>
      </c>
      <c r="B23" s="16">
        <v>218056</v>
      </c>
      <c r="C23" s="15" t="s">
        <v>18</v>
      </c>
      <c r="E23" s="19">
        <v>15.3218</v>
      </c>
    </row>
    <row r="24" spans="1:5" ht="15">
      <c r="A24" s="15" t="s">
        <v>16</v>
      </c>
      <c r="B24" s="16">
        <v>168876</v>
      </c>
      <c r="C24" s="15" t="s">
        <v>17</v>
      </c>
      <c r="E24" s="19">
        <v>8.466</v>
      </c>
    </row>
    <row r="25" spans="1:250" ht="15">
      <c r="A25" s="8" t="s">
        <v>40</v>
      </c>
      <c r="B25" s="9">
        <v>334797</v>
      </c>
      <c r="C25" s="7" t="s">
        <v>41</v>
      </c>
      <c r="D25" s="7"/>
      <c r="E25" s="19">
        <v>3.41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15">
      <c r="A26" s="8" t="s">
        <v>54</v>
      </c>
      <c r="B26" s="9">
        <v>154881</v>
      </c>
      <c r="C26" s="7" t="s">
        <v>55</v>
      </c>
      <c r="D26" s="7"/>
      <c r="E26" s="19">
        <v>3.549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5" ht="15">
      <c r="A27" s="15" t="s">
        <v>13</v>
      </c>
      <c r="B27" s="16">
        <v>151479</v>
      </c>
      <c r="C27" s="15" t="s">
        <v>12</v>
      </c>
      <c r="E27" s="19">
        <v>10.56</v>
      </c>
    </row>
    <row r="28" spans="1:5" ht="15">
      <c r="A28" s="15" t="s">
        <v>15</v>
      </c>
      <c r="B28" s="4">
        <v>379834</v>
      </c>
      <c r="C28" s="5" t="s">
        <v>14</v>
      </c>
      <c r="D28" s="5"/>
      <c r="E28" s="19">
        <v>21.99</v>
      </c>
    </row>
    <row r="29" spans="1:5" ht="15">
      <c r="A29" s="15" t="s">
        <v>50</v>
      </c>
      <c r="B29" s="4">
        <v>181524</v>
      </c>
      <c r="C29" s="5" t="s">
        <v>51</v>
      </c>
      <c r="D29" s="5"/>
      <c r="E29" s="19">
        <v>20.7002</v>
      </c>
    </row>
    <row r="30" spans="1:5" ht="15">
      <c r="A30" s="15" t="s">
        <v>3</v>
      </c>
      <c r="B30" s="16">
        <v>330712</v>
      </c>
      <c r="C30" s="15" t="s">
        <v>36</v>
      </c>
      <c r="E30" s="19">
        <v>4.496</v>
      </c>
    </row>
    <row r="31" spans="1:5" ht="15">
      <c r="A31" s="15" t="s">
        <v>3</v>
      </c>
      <c r="B31" s="16">
        <v>168033</v>
      </c>
      <c r="C31" s="15" t="s">
        <v>4</v>
      </c>
      <c r="E31" s="19">
        <v>3.45</v>
      </c>
    </row>
    <row r="32" spans="1:5" ht="15">
      <c r="A32" s="15" t="s">
        <v>52</v>
      </c>
      <c r="B32" s="16">
        <v>338079</v>
      </c>
      <c r="C32" s="15" t="s">
        <v>53</v>
      </c>
      <c r="E32" s="19">
        <v>11.62</v>
      </c>
    </row>
    <row r="33" spans="1:5" ht="15">
      <c r="A33" s="15" t="s">
        <v>23</v>
      </c>
      <c r="B33" s="16">
        <v>308205</v>
      </c>
      <c r="C33" s="15" t="s">
        <v>24</v>
      </c>
      <c r="E33" s="19">
        <v>1.9500000000000002</v>
      </c>
    </row>
    <row r="34" spans="1:5" ht="15">
      <c r="A34" s="15" t="s">
        <v>37</v>
      </c>
      <c r="B34" s="16">
        <v>186987</v>
      </c>
      <c r="C34" s="5" t="s">
        <v>38</v>
      </c>
      <c r="D34" s="5"/>
      <c r="E34" s="19">
        <v>24.2</v>
      </c>
    </row>
    <row r="35" spans="1:250" s="2" customFormat="1" ht="13.5" customHeight="1">
      <c r="A35" s="15" t="s">
        <v>37</v>
      </c>
      <c r="B35" s="16">
        <v>186152</v>
      </c>
      <c r="C35" s="5" t="s">
        <v>39</v>
      </c>
      <c r="D35" s="5"/>
      <c r="E35" s="19">
        <v>8.416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5" s="2" customFormat="1" ht="13.5" customHeight="1">
      <c r="A36" s="8" t="s">
        <v>42</v>
      </c>
      <c r="B36" s="10">
        <v>163599</v>
      </c>
      <c r="C36" s="11" t="s">
        <v>60</v>
      </c>
      <c r="D36" s="11"/>
      <c r="E36" s="19">
        <v>1.2899999999999998</v>
      </c>
    </row>
    <row r="37" spans="1:5" s="2" customFormat="1" ht="13.5" customHeight="1">
      <c r="A37" s="8" t="s">
        <v>61</v>
      </c>
      <c r="B37" s="10">
        <v>157412</v>
      </c>
      <c r="C37" s="11" t="s">
        <v>62</v>
      </c>
      <c r="D37" s="11"/>
      <c r="E37" s="19">
        <v>3.515</v>
      </c>
    </row>
    <row r="38" spans="1:5" s="2" customFormat="1" ht="13.5" customHeight="1">
      <c r="A38" s="8" t="s">
        <v>61</v>
      </c>
      <c r="B38" s="10">
        <v>152224</v>
      </c>
      <c r="C38" s="11" t="s">
        <v>63</v>
      </c>
      <c r="D38" s="11"/>
      <c r="E38" s="19">
        <v>12.45</v>
      </c>
    </row>
    <row r="39" spans="1:5" s="2" customFormat="1" ht="13.5" customHeight="1">
      <c r="A39" s="8" t="s">
        <v>61</v>
      </c>
      <c r="B39" s="10">
        <v>152641</v>
      </c>
      <c r="C39" s="11" t="s">
        <v>64</v>
      </c>
      <c r="D39" s="11"/>
      <c r="E39" s="19">
        <v>12.5775</v>
      </c>
    </row>
    <row r="40" spans="1:5" s="2" customFormat="1" ht="13.5" customHeight="1">
      <c r="A40" s="8" t="s">
        <v>61</v>
      </c>
      <c r="B40" s="10">
        <v>153736</v>
      </c>
      <c r="C40" s="11" t="s">
        <v>65</v>
      </c>
      <c r="D40" s="11"/>
      <c r="E40" s="19">
        <v>5.76</v>
      </c>
    </row>
    <row r="41" spans="1:5" s="2" customFormat="1" ht="13.5" customHeight="1">
      <c r="A41" s="8" t="s">
        <v>61</v>
      </c>
      <c r="B41" s="10">
        <v>161460</v>
      </c>
      <c r="C41" s="11" t="s">
        <v>74</v>
      </c>
      <c r="D41" s="11"/>
      <c r="E41" s="19">
        <v>8.549</v>
      </c>
    </row>
    <row r="42" spans="1:5" s="2" customFormat="1" ht="13.5" customHeight="1">
      <c r="A42" s="8" t="s">
        <v>61</v>
      </c>
      <c r="B42" s="10">
        <v>166221</v>
      </c>
      <c r="C42" s="11" t="s">
        <v>70</v>
      </c>
      <c r="D42" s="11"/>
      <c r="E42" s="19">
        <v>5.07</v>
      </c>
    </row>
    <row r="43" spans="1:5" s="2" customFormat="1" ht="13.5" customHeight="1">
      <c r="A43" s="8" t="s">
        <v>61</v>
      </c>
      <c r="B43" s="10">
        <v>166224</v>
      </c>
      <c r="C43" s="11" t="s">
        <v>71</v>
      </c>
      <c r="D43" s="11"/>
      <c r="E43" s="19">
        <v>5.07</v>
      </c>
    </row>
    <row r="44" spans="1:5" s="2" customFormat="1" ht="13.5" customHeight="1">
      <c r="A44" s="8" t="s">
        <v>61</v>
      </c>
      <c r="B44" s="10">
        <v>166222</v>
      </c>
      <c r="C44" s="11" t="s">
        <v>72</v>
      </c>
      <c r="D44" s="11"/>
      <c r="E44" s="19">
        <v>5.07</v>
      </c>
    </row>
    <row r="45" spans="1:5" s="2" customFormat="1" ht="13.5" customHeight="1">
      <c r="A45" s="12" t="s">
        <v>43</v>
      </c>
      <c r="B45" s="13">
        <v>167739</v>
      </c>
      <c r="C45" s="14" t="s">
        <v>45</v>
      </c>
      <c r="D45" s="14"/>
      <c r="E45" s="19">
        <v>4.4488</v>
      </c>
    </row>
    <row r="46" spans="1:5" s="2" customFormat="1" ht="13.5" customHeight="1">
      <c r="A46" s="12" t="s">
        <v>43</v>
      </c>
      <c r="B46" s="13">
        <v>162192</v>
      </c>
      <c r="C46" s="14" t="s">
        <v>44</v>
      </c>
      <c r="D46" s="14"/>
      <c r="E46" s="19">
        <v>2.25</v>
      </c>
    </row>
    <row r="47" spans="1:5" ht="15">
      <c r="A47" s="15" t="s">
        <v>25</v>
      </c>
      <c r="B47" s="16">
        <v>244301</v>
      </c>
      <c r="C47" s="15" t="s">
        <v>26</v>
      </c>
      <c r="E47" s="19">
        <v>1.5235</v>
      </c>
    </row>
    <row r="48" spans="1:250" s="2" customFormat="1" ht="13.5" customHeight="1">
      <c r="A48" s="15" t="s">
        <v>25</v>
      </c>
      <c r="B48" s="16">
        <v>339846</v>
      </c>
      <c r="C48" s="15" t="s">
        <v>27</v>
      </c>
      <c r="D48" s="15"/>
      <c r="E48" s="19">
        <v>4.165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</row>
    <row r="49" spans="1:250" s="2" customFormat="1" ht="13.5" customHeight="1">
      <c r="A49" s="15" t="s">
        <v>7</v>
      </c>
      <c r="B49" s="16">
        <v>340405</v>
      </c>
      <c r="C49" s="15" t="s">
        <v>68</v>
      </c>
      <c r="D49" s="15"/>
      <c r="E49" s="19">
        <v>6.375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</row>
    <row r="50" spans="1:250" s="2" customFormat="1" ht="13.5" customHeight="1">
      <c r="A50" s="15" t="s">
        <v>7</v>
      </c>
      <c r="B50" s="16">
        <v>200610</v>
      </c>
      <c r="C50" s="15" t="s">
        <v>69</v>
      </c>
      <c r="D50" s="15"/>
      <c r="E50" s="19">
        <v>6.3325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</row>
    <row r="51" spans="1:250" s="2" customFormat="1" ht="13.5" customHeight="1">
      <c r="A51" s="15" t="s">
        <v>7</v>
      </c>
      <c r="B51" s="16">
        <v>229419</v>
      </c>
      <c r="C51" s="15" t="s">
        <v>73</v>
      </c>
      <c r="D51" s="15"/>
      <c r="E51" s="19">
        <v>4.3945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</row>
    <row r="52" spans="1:5" ht="13.5" customHeight="1">
      <c r="A52" s="15" t="s">
        <v>7</v>
      </c>
      <c r="B52" s="16">
        <v>177726</v>
      </c>
      <c r="C52" s="15" t="s">
        <v>8</v>
      </c>
      <c r="E52" s="19">
        <v>0.8415</v>
      </c>
    </row>
    <row r="53" spans="1:5" ht="15">
      <c r="A53" s="15" t="s">
        <v>7</v>
      </c>
      <c r="B53" s="16">
        <v>303610</v>
      </c>
      <c r="C53" s="15" t="s">
        <v>56</v>
      </c>
      <c r="E53" s="19">
        <v>6.9275</v>
      </c>
    </row>
  </sheetData>
  <sheetProtection/>
  <mergeCells count="5">
    <mergeCell ref="A2:C2"/>
    <mergeCell ref="A3:C3"/>
    <mergeCell ref="A4:C4"/>
    <mergeCell ref="A5:C5"/>
    <mergeCell ref="A1:C1"/>
  </mergeCells>
  <dataValidations count="1">
    <dataValidation type="textLength" allowBlank="1" showInputMessage="1" showErrorMessage="1" sqref="C12:D12">
      <formula1>0</formula1>
      <formula2>30</formula2>
    </dataValidation>
  </dataValidations>
  <hyperlinks>
    <hyperlink ref="A2" r:id="rId1" display="www.sevifarma.com"/>
    <hyperlink ref="A5" r:id="rId2" display="luisa@sevifarma.com"/>
  </hyperlinks>
  <printOptions/>
  <pageMargins left="0.7086614173228347" right="0.7086614173228347" top="0.29" bottom="0.29" header="0.31496062992125984" footer="0.31496062992125984"/>
  <pageSetup fitToHeight="1" fitToWidth="1" orientation="landscape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Pérez</dc:creator>
  <cp:keywords/>
  <dc:description/>
  <cp:lastModifiedBy>Sergio</cp:lastModifiedBy>
  <cp:lastPrinted>2018-06-08T09:29:08Z</cp:lastPrinted>
  <dcterms:created xsi:type="dcterms:W3CDTF">2017-10-09T11:10:35Z</dcterms:created>
  <dcterms:modified xsi:type="dcterms:W3CDTF">2018-06-08T12:03:47Z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